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020" activeTab="1"/>
  </bookViews>
  <sheets>
    <sheet name="ورقة1" sheetId="1" r:id="rId1"/>
    <sheet name="Salim" sheetId="4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13" i="4" l="1" a="1"/>
  <c r="A13" i="4" s="1"/>
  <c r="B13" i="4" a="1"/>
  <c r="B13" i="4" s="1"/>
  <c r="C13" i="4" a="1"/>
  <c r="C13" i="4" s="1"/>
  <c r="D13" i="4" a="1"/>
  <c r="D13" i="4" s="1"/>
  <c r="E13" i="4" a="1"/>
  <c r="E13" i="4" s="1"/>
  <c r="F13" i="4" a="1"/>
  <c r="F13" i="4" s="1"/>
  <c r="G13" i="4" a="1"/>
  <c r="G13" i="4" s="1"/>
  <c r="H13" i="4" a="1"/>
  <c r="H13" i="4" s="1"/>
  <c r="I13" i="4" a="1"/>
  <c r="I13" i="4" s="1"/>
  <c r="J13" i="4" a="1"/>
  <c r="J13" i="4" s="1"/>
  <c r="K13" i="4" a="1"/>
  <c r="K13" i="4" s="1"/>
  <c r="A14" i="4" a="1"/>
  <c r="A14" i="4" s="1"/>
  <c r="B14" i="4" a="1"/>
  <c r="B14" i="4" s="1"/>
  <c r="C14" i="4" a="1"/>
  <c r="C14" i="4" s="1"/>
  <c r="D14" i="4" a="1"/>
  <c r="D14" i="4" s="1"/>
  <c r="E14" i="4" a="1"/>
  <c r="E14" i="4" s="1"/>
  <c r="F14" i="4" a="1"/>
  <c r="F14" i="4" s="1"/>
  <c r="G14" i="4" a="1"/>
  <c r="G14" i="4" s="1"/>
  <c r="H14" i="4" a="1"/>
  <c r="H14" i="4" s="1"/>
  <c r="I14" i="4" a="1"/>
  <c r="I14" i="4" s="1"/>
  <c r="J14" i="4" a="1"/>
  <c r="J14" i="4" s="1"/>
  <c r="K14" i="4" a="1"/>
  <c r="K14" i="4" s="1"/>
  <c r="A15" i="4" a="1"/>
  <c r="A15" i="4" s="1"/>
  <c r="B15" i="4" a="1"/>
  <c r="B15" i="4" s="1"/>
  <c r="C15" i="4" a="1"/>
  <c r="C15" i="4" s="1"/>
  <c r="D15" i="4" a="1"/>
  <c r="D15" i="4" s="1"/>
  <c r="E15" i="4" a="1"/>
  <c r="E15" i="4" s="1"/>
  <c r="F15" i="4" a="1"/>
  <c r="F15" i="4" s="1"/>
  <c r="G15" i="4" a="1"/>
  <c r="G15" i="4" s="1"/>
  <c r="H15" i="4" a="1"/>
  <c r="H15" i="4" s="1"/>
  <c r="I15" i="4" a="1"/>
  <c r="I15" i="4" s="1"/>
  <c r="J15" i="4" a="1"/>
  <c r="J15" i="4" s="1"/>
  <c r="K15" i="4" a="1"/>
  <c r="K15" i="4" s="1"/>
  <c r="A16" i="4" a="1"/>
  <c r="A16" i="4" s="1"/>
  <c r="B16" i="4" a="1"/>
  <c r="B16" i="4" s="1"/>
  <c r="C16" i="4" a="1"/>
  <c r="C16" i="4" s="1"/>
  <c r="D16" i="4" a="1"/>
  <c r="D16" i="4" s="1"/>
  <c r="E16" i="4" a="1"/>
  <c r="E16" i="4" s="1"/>
  <c r="F16" i="4" a="1"/>
  <c r="F16" i="4" s="1"/>
  <c r="G16" i="4" a="1"/>
  <c r="G16" i="4" s="1"/>
  <c r="H16" i="4" a="1"/>
  <c r="H16" i="4" s="1"/>
  <c r="I16" i="4" a="1"/>
  <c r="I16" i="4" s="1"/>
  <c r="J16" i="4" a="1"/>
  <c r="J16" i="4" s="1"/>
  <c r="K16" i="4" a="1"/>
  <c r="K16" i="4" s="1"/>
  <c r="A17" i="4" a="1"/>
  <c r="A17" i="4" s="1"/>
  <c r="B17" i="4" a="1"/>
  <c r="B17" i="4" s="1"/>
  <c r="C17" i="4" a="1"/>
  <c r="C17" i="4" s="1"/>
  <c r="D17" i="4" a="1"/>
  <c r="D17" i="4" s="1"/>
  <c r="E17" i="4" a="1"/>
  <c r="E17" i="4" s="1"/>
  <c r="F17" i="4" a="1"/>
  <c r="F17" i="4" s="1"/>
  <c r="G17" i="4" a="1"/>
  <c r="G17" i="4" s="1"/>
  <c r="H17" i="4" a="1"/>
  <c r="H17" i="4" s="1"/>
  <c r="I17" i="4" a="1"/>
  <c r="I17" i="4" s="1"/>
  <c r="J17" i="4" a="1"/>
  <c r="J17" i="4" s="1"/>
  <c r="K17" i="4" a="1"/>
  <c r="K17" i="4" s="1"/>
  <c r="A18" i="4" a="1"/>
  <c r="A18" i="4" s="1"/>
  <c r="B18" i="4" a="1"/>
  <c r="B18" i="4" s="1"/>
  <c r="C18" i="4" a="1"/>
  <c r="C18" i="4" s="1"/>
  <c r="D18" i="4" a="1"/>
  <c r="D18" i="4" s="1"/>
  <c r="E18" i="4" a="1"/>
  <c r="E18" i="4" s="1"/>
  <c r="F18" i="4" a="1"/>
  <c r="F18" i="4" s="1"/>
  <c r="G18" i="4" a="1"/>
  <c r="G18" i="4" s="1"/>
  <c r="H18" i="4" a="1"/>
  <c r="H18" i="4" s="1"/>
  <c r="I18" i="4" a="1"/>
  <c r="I18" i="4" s="1"/>
  <c r="J18" i="4" a="1"/>
  <c r="J18" i="4" s="1"/>
  <c r="K18" i="4" a="1"/>
  <c r="K18" i="4" s="1"/>
  <c r="A19" i="4" a="1"/>
  <c r="A19" i="4" s="1"/>
  <c r="B19" i="4" a="1"/>
  <c r="B19" i="4" s="1"/>
  <c r="C19" i="4" a="1"/>
  <c r="C19" i="4" s="1"/>
  <c r="D19" i="4" a="1"/>
  <c r="D19" i="4" s="1"/>
  <c r="E19" i="4" a="1"/>
  <c r="E19" i="4" s="1"/>
  <c r="F19" i="4" a="1"/>
  <c r="F19" i="4" s="1"/>
  <c r="G19" i="4" a="1"/>
  <c r="G19" i="4" s="1"/>
  <c r="H19" i="4" a="1"/>
  <c r="H19" i="4" s="1"/>
  <c r="I19" i="4" a="1"/>
  <c r="I19" i="4" s="1"/>
  <c r="J19" i="4" a="1"/>
  <c r="J19" i="4" s="1"/>
  <c r="K19" i="4" a="1"/>
  <c r="K19" i="4" s="1"/>
  <c r="A20" i="4" a="1"/>
  <c r="A20" i="4" s="1"/>
  <c r="B20" i="4" a="1"/>
  <c r="B20" i="4" s="1"/>
  <c r="C20" i="4" a="1"/>
  <c r="C20" i="4" s="1"/>
  <c r="D20" i="4" a="1"/>
  <c r="D20" i="4" s="1"/>
  <c r="E20" i="4" a="1"/>
  <c r="E20" i="4" s="1"/>
  <c r="F20" i="4" a="1"/>
  <c r="F20" i="4" s="1"/>
  <c r="G20" i="4" a="1"/>
  <c r="G20" i="4" s="1"/>
  <c r="H20" i="4" a="1"/>
  <c r="H20" i="4" s="1"/>
  <c r="I20" i="4" a="1"/>
  <c r="I20" i="4"/>
  <c r="J20" i="4" a="1"/>
  <c r="J20" i="4"/>
  <c r="K20" i="4" a="1"/>
  <c r="K20" i="4"/>
  <c r="A21" i="4" a="1"/>
  <c r="A21" i="4"/>
  <c r="B21" i="4" a="1"/>
  <c r="B21" i="4"/>
  <c r="C21" i="4" a="1"/>
  <c r="C21" i="4"/>
  <c r="D21" i="4" a="1"/>
  <c r="D21" i="4" s="1"/>
  <c r="E21" i="4" a="1"/>
  <c r="E21" i="4" s="1"/>
  <c r="F21" i="4" a="1"/>
  <c r="F21" i="4" s="1"/>
  <c r="G21" i="4" a="1"/>
  <c r="G21" i="4" s="1"/>
  <c r="H21" i="4" a="1"/>
  <c r="H21" i="4" s="1"/>
  <c r="I21" i="4" a="1"/>
  <c r="I21" i="4" s="1"/>
  <c r="J21" i="4" a="1"/>
  <c r="J21" i="4" s="1"/>
  <c r="K21" i="4" a="1"/>
  <c r="K21" i="4" s="1"/>
  <c r="A22" i="4" a="1"/>
  <c r="A22" i="4" s="1"/>
  <c r="B22" i="4" a="1"/>
  <c r="B22" i="4" s="1"/>
  <c r="C22" i="4" a="1"/>
  <c r="C22" i="4" s="1"/>
  <c r="D22" i="4" a="1"/>
  <c r="D22" i="4" s="1"/>
  <c r="E22" i="4" a="1"/>
  <c r="E22" i="4" s="1"/>
  <c r="F22" i="4" a="1"/>
  <c r="F22" i="4" s="1"/>
  <c r="G22" i="4" a="1"/>
  <c r="G22" i="4" s="1"/>
  <c r="H22" i="4" a="1"/>
  <c r="H22" i="4" s="1"/>
  <c r="I22" i="4" a="1"/>
  <c r="I22" i="4" s="1"/>
  <c r="J22" i="4" a="1"/>
  <c r="J22" i="4" s="1"/>
  <c r="K22" i="4" a="1"/>
  <c r="K22" i="4" s="1"/>
  <c r="B12" i="4" a="1"/>
  <c r="B12" i="4" s="1"/>
  <c r="C12" i="4" a="1"/>
  <c r="C12" i="4" s="1"/>
  <c r="D12" i="4" a="1"/>
  <c r="D12" i="4" s="1"/>
  <c r="E12" i="4" a="1"/>
  <c r="E12" i="4" s="1"/>
  <c r="F12" i="4" a="1"/>
  <c r="F12" i="4" s="1"/>
  <c r="G12" i="4" a="1"/>
  <c r="G12" i="4" s="1"/>
  <c r="H12" i="4" a="1"/>
  <c r="H12" i="4" s="1"/>
  <c r="I12" i="4" a="1"/>
  <c r="I12" i="4" s="1"/>
  <c r="J12" i="4" a="1"/>
  <c r="J12" i="4" s="1"/>
  <c r="K12" i="4" a="1"/>
  <c r="K12" i="4" s="1"/>
  <c r="A12" i="4" a="1"/>
  <c r="A12" i="4" s="1"/>
</calcChain>
</file>

<file path=xl/sharedStrings.xml><?xml version="1.0" encoding="utf-8"?>
<sst xmlns="http://schemas.openxmlformats.org/spreadsheetml/2006/main" count="89" uniqueCount="19">
  <si>
    <t>الرقم</t>
  </si>
  <si>
    <t>الاسم</t>
  </si>
  <si>
    <t>الوظيفه</t>
  </si>
  <si>
    <t>الصف</t>
  </si>
  <si>
    <t>الحي</t>
  </si>
  <si>
    <t>المدينه</t>
  </si>
  <si>
    <t>السياره</t>
  </si>
  <si>
    <t>الدراجه</t>
  </si>
  <si>
    <t>الملعب</t>
  </si>
  <si>
    <t>الفطور</t>
  </si>
  <si>
    <t>الغداء</t>
  </si>
  <si>
    <t>كلمة البحث</t>
  </si>
  <si>
    <t>ابغى اذا حطيت أي خليه في الجدول الاعلى تظهر البيانات في الجدول الاسفل</t>
  </si>
  <si>
    <t>هذي امثله الموجوده باللون الازرق وارغب ان تظهر النتيجه كامل الصف كما  موضح</t>
  </si>
  <si>
    <t>وضعت البحث 10 وظهر الصف كامل اللي فيه رقم 10</t>
  </si>
  <si>
    <t>وضعت البحث 29 وظهر الصف كامل اللي فيه رقم 29</t>
  </si>
  <si>
    <t>وضعت البحث 48 وظهر الصف كامل اللي فيه رقم 48</t>
  </si>
  <si>
    <t>بس ملاحظه مهمه جدا اريد البحث يكون جدول واحد فقط وليس اكثر من جدول كما في الصوره التاليه من يساعدني بمعادله وليس ماكرو</t>
  </si>
  <si>
    <t>اذا تكرر الرقم مثلاً الرقم 10 فإنك تحصل على كل النتائج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</si>
</sst>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workbookViewId="0">
      <selection activeCell="A19" sqref="A19"/>
    </sheetView>
  </sheetViews>
  <sheetFormatPr defaultColWidth="8.83203125" defaultRowHeight="14" x14ac:dyDescent="0.3"/>
  <cols>
    <col min="1" max="16384" width="8.83203125" style="1"/>
  </cols>
  <sheetData>
    <row r="1" spans="1:16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6" x14ac:dyDescent="0.3">
      <c r="A2" s="5">
        <v>10</v>
      </c>
      <c r="B2" s="5">
        <v>11</v>
      </c>
      <c r="C2" s="5">
        <v>12</v>
      </c>
      <c r="D2" s="5">
        <v>13</v>
      </c>
      <c r="E2" s="5">
        <v>14</v>
      </c>
      <c r="F2" s="5">
        <v>15</v>
      </c>
      <c r="G2" s="5">
        <v>16</v>
      </c>
      <c r="H2" s="5">
        <v>17</v>
      </c>
      <c r="I2" s="5">
        <v>18</v>
      </c>
      <c r="J2" s="5">
        <v>19</v>
      </c>
      <c r="K2" s="5">
        <v>20</v>
      </c>
    </row>
    <row r="3" spans="1:16" x14ac:dyDescent="0.3">
      <c r="A3" s="5">
        <v>21</v>
      </c>
      <c r="B3" s="5">
        <v>22</v>
      </c>
      <c r="C3" s="5">
        <v>23</v>
      </c>
      <c r="D3" s="5">
        <v>24</v>
      </c>
      <c r="E3" s="5">
        <v>25</v>
      </c>
      <c r="F3" s="5">
        <v>26</v>
      </c>
      <c r="G3" s="5">
        <v>27</v>
      </c>
      <c r="H3" s="5">
        <v>28</v>
      </c>
      <c r="I3" s="5">
        <v>29</v>
      </c>
      <c r="J3" s="5">
        <v>30</v>
      </c>
      <c r="K3" s="5">
        <v>31</v>
      </c>
    </row>
    <row r="4" spans="1:16" x14ac:dyDescent="0.3">
      <c r="A4" s="5">
        <v>32</v>
      </c>
      <c r="B4" s="5">
        <v>33</v>
      </c>
      <c r="C4" s="5">
        <v>34</v>
      </c>
      <c r="D4" s="5">
        <v>35</v>
      </c>
      <c r="E4" s="5">
        <v>36</v>
      </c>
      <c r="F4" s="5">
        <v>37</v>
      </c>
      <c r="G4" s="5">
        <v>38</v>
      </c>
      <c r="H4" s="5">
        <v>39</v>
      </c>
      <c r="I4" s="5">
        <v>40</v>
      </c>
      <c r="J4" s="5">
        <v>41</v>
      </c>
      <c r="K4" s="5">
        <v>42</v>
      </c>
    </row>
    <row r="5" spans="1:16" x14ac:dyDescent="0.3">
      <c r="A5" s="5">
        <v>43</v>
      </c>
      <c r="B5" s="5">
        <v>44</v>
      </c>
      <c r="C5" s="5">
        <v>45</v>
      </c>
      <c r="D5" s="5">
        <v>46</v>
      </c>
      <c r="E5" s="5">
        <v>47</v>
      </c>
      <c r="F5" s="5">
        <v>48</v>
      </c>
      <c r="G5" s="5">
        <v>49</v>
      </c>
      <c r="H5" s="5">
        <v>50</v>
      </c>
      <c r="I5" s="5">
        <v>51</v>
      </c>
      <c r="J5" s="5">
        <v>52</v>
      </c>
      <c r="K5" s="5">
        <v>53</v>
      </c>
    </row>
    <row r="8" spans="1:16" x14ac:dyDescent="0.3">
      <c r="D8" s="12" t="s">
        <v>12</v>
      </c>
      <c r="E8" s="13"/>
      <c r="F8" s="13"/>
      <c r="G8" s="13"/>
      <c r="H8" s="13"/>
      <c r="I8" s="13"/>
      <c r="J8" s="13"/>
    </row>
    <row r="10" spans="1:16" ht="14.5" thickBot="1" x14ac:dyDescent="0.35"/>
    <row r="11" spans="1:16" ht="14.5" thickBot="1" x14ac:dyDescent="0.35">
      <c r="A11" s="6" t="s">
        <v>11</v>
      </c>
      <c r="B11" s="7">
        <v>10</v>
      </c>
      <c r="D11" s="1" t="s">
        <v>14</v>
      </c>
      <c r="K11" s="13" t="s">
        <v>13</v>
      </c>
      <c r="L11" s="13"/>
      <c r="M11" s="13"/>
      <c r="N11" s="13"/>
      <c r="O11" s="13"/>
      <c r="P11" s="13"/>
    </row>
    <row r="13" spans="1:16" x14ac:dyDescent="0.3">
      <c r="A13" s="4" t="s">
        <v>0</v>
      </c>
      <c r="B13" s="4" t="s">
        <v>1</v>
      </c>
      <c r="C13" s="4" t="s">
        <v>2</v>
      </c>
      <c r="D13" s="4" t="s">
        <v>3</v>
      </c>
      <c r="E13" s="4" t="s">
        <v>4</v>
      </c>
      <c r="F13" s="4" t="s">
        <v>5</v>
      </c>
      <c r="G13" s="4" t="s">
        <v>6</v>
      </c>
      <c r="H13" s="4" t="s">
        <v>7</v>
      </c>
      <c r="I13" s="4" t="s">
        <v>8</v>
      </c>
      <c r="J13" s="4" t="s">
        <v>9</v>
      </c>
      <c r="K13" s="4" t="s">
        <v>10</v>
      </c>
    </row>
    <row r="14" spans="1:16" x14ac:dyDescent="0.3">
      <c r="A14" s="8">
        <v>10</v>
      </c>
      <c r="B14" s="5">
        <v>11</v>
      </c>
      <c r="C14" s="5">
        <v>12</v>
      </c>
      <c r="D14" s="5">
        <v>13</v>
      </c>
      <c r="E14" s="5">
        <v>14</v>
      </c>
      <c r="F14" s="5">
        <v>15</v>
      </c>
      <c r="G14" s="5">
        <v>16</v>
      </c>
      <c r="H14" s="5">
        <v>17</v>
      </c>
      <c r="I14" s="5">
        <v>18</v>
      </c>
      <c r="J14" s="5">
        <v>19</v>
      </c>
      <c r="K14" s="5">
        <v>20</v>
      </c>
    </row>
    <row r="15" spans="1:16" ht="14.5" thickBot="1" x14ac:dyDescent="0.35"/>
    <row r="16" spans="1:16" ht="14.5" thickBot="1" x14ac:dyDescent="0.35">
      <c r="A16" s="6" t="s">
        <v>11</v>
      </c>
      <c r="B16" s="7">
        <v>29</v>
      </c>
      <c r="C16" s="9"/>
      <c r="D16" s="1" t="s">
        <v>15</v>
      </c>
    </row>
    <row r="18" spans="1:16" x14ac:dyDescent="0.3">
      <c r="A18" s="4" t="s">
        <v>0</v>
      </c>
      <c r="B18" s="4" t="s">
        <v>1</v>
      </c>
      <c r="C18" s="4" t="s">
        <v>2</v>
      </c>
      <c r="D18" s="4" t="s">
        <v>3</v>
      </c>
      <c r="E18" s="4" t="s">
        <v>4</v>
      </c>
      <c r="F18" s="4" t="s">
        <v>5</v>
      </c>
      <c r="G18" s="4" t="s">
        <v>6</v>
      </c>
      <c r="H18" s="4" t="s">
        <v>7</v>
      </c>
      <c r="I18" s="4" t="s">
        <v>8</v>
      </c>
      <c r="J18" s="4" t="s">
        <v>9</v>
      </c>
      <c r="K18" s="4" t="s">
        <v>10</v>
      </c>
    </row>
    <row r="19" spans="1:16" x14ac:dyDescent="0.3">
      <c r="A19" s="5">
        <v>21</v>
      </c>
      <c r="B19" s="5">
        <v>22</v>
      </c>
      <c r="C19" s="5">
        <v>23</v>
      </c>
      <c r="D19" s="5">
        <v>24</v>
      </c>
      <c r="E19" s="5">
        <v>25</v>
      </c>
      <c r="F19" s="5">
        <v>26</v>
      </c>
      <c r="G19" s="5">
        <v>27</v>
      </c>
      <c r="H19" s="5">
        <v>28</v>
      </c>
      <c r="I19" s="8">
        <v>29</v>
      </c>
      <c r="J19" s="5">
        <v>30</v>
      </c>
      <c r="K19" s="5">
        <v>31</v>
      </c>
    </row>
    <row r="20" spans="1:16" ht="14.5" thickBot="1" x14ac:dyDescent="0.35"/>
    <row r="21" spans="1:16" ht="14.5" thickBot="1" x14ac:dyDescent="0.35">
      <c r="A21" s="6" t="s">
        <v>11</v>
      </c>
      <c r="B21" s="7">
        <v>48</v>
      </c>
      <c r="C21" s="9"/>
      <c r="D21" s="1" t="s">
        <v>16</v>
      </c>
    </row>
    <row r="23" spans="1:16" x14ac:dyDescent="0.3">
      <c r="A23" s="4" t="s">
        <v>0</v>
      </c>
      <c r="B23" s="4" t="s">
        <v>1</v>
      </c>
      <c r="C23" s="4" t="s">
        <v>2</v>
      </c>
      <c r="D23" s="4" t="s">
        <v>3</v>
      </c>
      <c r="E23" s="4" t="s">
        <v>4</v>
      </c>
      <c r="F23" s="4" t="s">
        <v>5</v>
      </c>
      <c r="G23" s="4" t="s">
        <v>6</v>
      </c>
      <c r="H23" s="4" t="s">
        <v>7</v>
      </c>
      <c r="I23" s="4" t="s">
        <v>8</v>
      </c>
      <c r="J23" s="4" t="s">
        <v>9</v>
      </c>
      <c r="K23" s="4" t="s">
        <v>10</v>
      </c>
    </row>
    <row r="24" spans="1:16" x14ac:dyDescent="0.3">
      <c r="A24" s="5">
        <v>43</v>
      </c>
      <c r="B24" s="5">
        <v>44</v>
      </c>
      <c r="C24" s="5">
        <v>45</v>
      </c>
      <c r="D24" s="5">
        <v>46</v>
      </c>
      <c r="E24" s="5">
        <v>47</v>
      </c>
      <c r="F24" s="8">
        <v>48</v>
      </c>
      <c r="G24" s="5">
        <v>49</v>
      </c>
      <c r="H24" s="5">
        <v>50</v>
      </c>
      <c r="I24" s="5">
        <v>51</v>
      </c>
      <c r="J24" s="5">
        <v>52</v>
      </c>
      <c r="K24" s="5">
        <v>53</v>
      </c>
    </row>
    <row r="27" spans="1:16" ht="14.5" thickBot="1" x14ac:dyDescent="0.35">
      <c r="B27" s="13" t="s">
        <v>17</v>
      </c>
      <c r="C27" s="13"/>
      <c r="D27" s="13"/>
      <c r="E27" s="13"/>
      <c r="F27" s="13"/>
      <c r="G27" s="13"/>
      <c r="H27" s="13"/>
      <c r="I27" s="13"/>
      <c r="J27" s="13"/>
      <c r="K27" s="13"/>
    </row>
    <row r="28" spans="1:16" ht="14.5" thickBot="1" x14ac:dyDescent="0.35">
      <c r="A28" s="6" t="s">
        <v>11</v>
      </c>
      <c r="B28" s="7">
        <v>10</v>
      </c>
      <c r="K28" s="3"/>
      <c r="L28" s="3"/>
      <c r="M28" s="3"/>
      <c r="N28" s="3"/>
      <c r="O28" s="3"/>
      <c r="P28" s="3"/>
    </row>
    <row r="30" spans="1:16" x14ac:dyDescent="0.3">
      <c r="A30" s="4" t="s">
        <v>0</v>
      </c>
      <c r="B30" s="4" t="s">
        <v>1</v>
      </c>
      <c r="C30" s="4" t="s">
        <v>2</v>
      </c>
      <c r="D30" s="4" t="s">
        <v>3</v>
      </c>
      <c r="E30" s="4" t="s">
        <v>4</v>
      </c>
      <c r="F30" s="4" t="s">
        <v>5</v>
      </c>
      <c r="G30" s="4" t="s">
        <v>6</v>
      </c>
      <c r="H30" s="4" t="s">
        <v>7</v>
      </c>
      <c r="I30" s="4" t="s">
        <v>8</v>
      </c>
      <c r="J30" s="4" t="s">
        <v>9</v>
      </c>
      <c r="K30" s="4" t="s">
        <v>10</v>
      </c>
    </row>
    <row r="31" spans="1:16" x14ac:dyDescent="0.3">
      <c r="A31" s="8">
        <v>10</v>
      </c>
      <c r="B31" s="5">
        <v>11</v>
      </c>
      <c r="C31" s="5">
        <v>12</v>
      </c>
      <c r="D31" s="5">
        <v>13</v>
      </c>
      <c r="E31" s="5">
        <v>14</v>
      </c>
      <c r="F31" s="5">
        <v>15</v>
      </c>
      <c r="G31" s="5">
        <v>16</v>
      </c>
      <c r="H31" s="5">
        <v>17</v>
      </c>
      <c r="I31" s="5">
        <v>18</v>
      </c>
      <c r="J31" s="5">
        <v>19</v>
      </c>
      <c r="K31" s="5">
        <v>20</v>
      </c>
    </row>
  </sheetData>
  <mergeCells count="3">
    <mergeCell ref="D8:J8"/>
    <mergeCell ref="K11:P11"/>
    <mergeCell ref="B27:K2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topLeftCell="A2" workbookViewId="0">
      <selection activeCell="C7" sqref="C7"/>
    </sheetView>
  </sheetViews>
  <sheetFormatPr defaultColWidth="8.83203125" defaultRowHeight="14" x14ac:dyDescent="0.3"/>
  <cols>
    <col min="13" max="16384" width="8.83203125" style="2"/>
  </cols>
  <sheetData>
    <row r="1" spans="1:12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/>
    </row>
    <row r="2" spans="1:12" x14ac:dyDescent="0.3">
      <c r="A2" s="5">
        <v>10</v>
      </c>
      <c r="B2" s="5">
        <v>11</v>
      </c>
      <c r="C2" s="5">
        <v>12</v>
      </c>
      <c r="D2" s="5">
        <v>13</v>
      </c>
      <c r="E2" s="5">
        <v>14</v>
      </c>
      <c r="F2" s="5">
        <v>15</v>
      </c>
      <c r="G2" s="5">
        <v>16</v>
      </c>
      <c r="H2" s="5">
        <v>17</v>
      </c>
      <c r="I2" s="5">
        <v>18</v>
      </c>
      <c r="J2" s="5">
        <v>19</v>
      </c>
      <c r="K2" s="5">
        <v>20</v>
      </c>
      <c r="L2" s="2"/>
    </row>
    <row r="3" spans="1:12" x14ac:dyDescent="0.3">
      <c r="A3" s="5">
        <v>21</v>
      </c>
      <c r="B3" s="5">
        <v>22</v>
      </c>
      <c r="C3" s="5">
        <v>23</v>
      </c>
      <c r="D3" s="5">
        <v>24</v>
      </c>
      <c r="E3" s="5">
        <v>25</v>
      </c>
      <c r="F3" s="5">
        <v>26</v>
      </c>
      <c r="G3" s="5">
        <v>27</v>
      </c>
      <c r="H3" s="5">
        <v>28</v>
      </c>
      <c r="I3" s="5">
        <v>29</v>
      </c>
      <c r="J3" s="5">
        <v>30</v>
      </c>
      <c r="K3" s="5">
        <v>31</v>
      </c>
      <c r="L3" s="2"/>
    </row>
    <row r="4" spans="1:12" x14ac:dyDescent="0.3">
      <c r="A4" s="5">
        <v>32</v>
      </c>
      <c r="B4" s="5">
        <v>33</v>
      </c>
      <c r="C4" s="5">
        <v>34</v>
      </c>
      <c r="D4" s="5">
        <v>35</v>
      </c>
      <c r="E4" s="5">
        <v>36</v>
      </c>
      <c r="F4" s="5">
        <v>37</v>
      </c>
      <c r="G4" s="5">
        <v>38</v>
      </c>
      <c r="H4" s="5">
        <v>39</v>
      </c>
      <c r="I4" s="5">
        <v>40</v>
      </c>
      <c r="J4" s="5">
        <v>41</v>
      </c>
      <c r="K4" s="5">
        <v>42</v>
      </c>
      <c r="L4" s="2"/>
    </row>
    <row r="5" spans="1:12" x14ac:dyDescent="0.3">
      <c r="A5" s="5">
        <v>10</v>
      </c>
      <c r="B5" s="5">
        <v>44</v>
      </c>
      <c r="C5" s="5">
        <v>45</v>
      </c>
      <c r="D5" s="5">
        <v>46</v>
      </c>
      <c r="E5" s="5">
        <v>47</v>
      </c>
      <c r="F5" s="5">
        <v>48</v>
      </c>
      <c r="G5" s="5">
        <v>49</v>
      </c>
      <c r="H5" s="5">
        <v>50</v>
      </c>
      <c r="I5" s="5">
        <v>51</v>
      </c>
      <c r="J5" s="5">
        <v>52</v>
      </c>
      <c r="K5" s="5">
        <v>53</v>
      </c>
      <c r="L5" s="2"/>
    </row>
    <row r="6" spans="1:12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customFormat="1" x14ac:dyDescent="0.3"/>
    <row r="9" spans="1:12" customFormat="1" x14ac:dyDescent="0.3">
      <c r="A9" t="s">
        <v>11</v>
      </c>
      <c r="B9" s="11">
        <v>10</v>
      </c>
      <c r="D9" s="10" t="s">
        <v>18</v>
      </c>
      <c r="E9" s="10"/>
      <c r="F9" s="10"/>
      <c r="G9" s="10"/>
    </row>
    <row r="10" spans="1:12" customFormat="1" x14ac:dyDescent="0.3"/>
    <row r="11" spans="1:12" customFormat="1" x14ac:dyDescent="0.3">
      <c r="A11" s="4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  <c r="G11" s="4" t="s">
        <v>6</v>
      </c>
      <c r="H11" s="4" t="s">
        <v>7</v>
      </c>
      <c r="I11" s="4" t="s">
        <v>8</v>
      </c>
      <c r="J11" s="4" t="s">
        <v>9</v>
      </c>
      <c r="K11" s="4" t="s">
        <v>10</v>
      </c>
    </row>
    <row r="12" spans="1:12" customFormat="1" x14ac:dyDescent="0.3">
      <c r="A12">
        <f t="array" ref="A12">IF(ROWS(A$12:A12)&gt;COUNTIF($A$2:$A$8,$B$9),"",INDEX(A$2:A$8,SMALL(IF($A$2:$A$8&lt;&gt;"",IF($A$2:$A$8=$B$9,ROW(A$2:A$8)-ROW(A$2)+1)),ROWS(A$12:A12))))</f>
        <v>10</v>
      </c>
      <c r="B12">
        <f t="array" ref="B12">IF(ROWS(B$12:B12)&gt;COUNTIF($A$2:$A$8,$B$9),"",INDEX(B$2:B$8,SMALL(IF($A$2:$A$8&lt;&gt;"",IF($A$2:$A$8=$B$9,ROW(B$2:B$8)-ROW(B$2)+1)),ROWS(B$12:B12))))</f>
        <v>11</v>
      </c>
      <c r="C12">
        <f t="array" ref="C12">IF(ROWS(C$12:C12)&gt;COUNTIF($A$2:$A$8,$B$9),"",INDEX(C$2:C$8,SMALL(IF($A$2:$A$8&lt;&gt;"",IF($A$2:$A$8=$B$9,ROW(C$2:C$8)-ROW(C$2)+1)),ROWS(C$12:C12))))</f>
        <v>12</v>
      </c>
      <c r="D12">
        <f t="array" ref="D12">IF(ROWS(D$12:D12)&gt;COUNTIF($A$2:$A$8,$B$9),"",INDEX(D$2:D$8,SMALL(IF($A$2:$A$8&lt;&gt;"",IF($A$2:$A$8=$B$9,ROW(D$2:D$8)-ROW(D$2)+1)),ROWS(D$12:D12))))</f>
        <v>13</v>
      </c>
      <c r="E12">
        <f t="array" ref="E12">IF(ROWS(E$12:E12)&gt;COUNTIF($A$2:$A$8,$B$9),"",INDEX(E$2:E$8,SMALL(IF($A$2:$A$8&lt;&gt;"",IF($A$2:$A$8=$B$9,ROW(E$2:E$8)-ROW(E$2)+1)),ROWS(E$12:E12))))</f>
        <v>14</v>
      </c>
      <c r="F12">
        <f t="array" ref="F12">IF(ROWS(F$12:F12)&gt;COUNTIF($A$2:$A$8,$B$9),"",INDEX(F$2:F$8,SMALL(IF($A$2:$A$8&lt;&gt;"",IF($A$2:$A$8=$B$9,ROW(F$2:F$8)-ROW(F$2)+1)),ROWS(F$12:F12))))</f>
        <v>15</v>
      </c>
      <c r="G12">
        <f t="array" ref="G12">IF(ROWS(G$12:G12)&gt;COUNTIF($A$2:$A$8,$B$9),"",INDEX(G$2:G$8,SMALL(IF($A$2:$A$8&lt;&gt;"",IF($A$2:$A$8=$B$9,ROW(G$2:G$8)-ROW(G$2)+1)),ROWS(G$12:G12))))</f>
        <v>16</v>
      </c>
      <c r="H12">
        <f t="array" ref="H12">IF(ROWS(H$12:H12)&gt;COUNTIF($A$2:$A$8,$B$9),"",INDEX(H$2:H$8,SMALL(IF($A$2:$A$8&lt;&gt;"",IF($A$2:$A$8=$B$9,ROW(H$2:H$8)-ROW(H$2)+1)),ROWS(H$12:H12))))</f>
        <v>17</v>
      </c>
      <c r="I12">
        <f t="array" ref="I12">IF(ROWS(I$12:I12)&gt;COUNTIF($A$2:$A$8,$B$9),"",INDEX(I$2:I$8,SMALL(IF($A$2:$A$8&lt;&gt;"",IF($A$2:$A$8=$B$9,ROW(I$2:I$8)-ROW(I$2)+1)),ROWS(I$12:I12))))</f>
        <v>18</v>
      </c>
      <c r="J12">
        <f t="array" ref="J12">IF(ROWS(J$12:J12)&gt;COUNTIF($A$2:$A$8,$B$9),"",INDEX(J$2:J$8,SMALL(IF($A$2:$A$8&lt;&gt;"",IF($A$2:$A$8=$B$9,ROW(J$2:J$8)-ROW(J$2)+1)),ROWS(J$12:J12))))</f>
        <v>19</v>
      </c>
      <c r="K12">
        <f t="array" ref="K12">IF(ROWS(K$12:K12)&gt;COUNTIF($A$2:$A$8,$B$9),"",INDEX(K$2:K$8,SMALL(IF($A$2:$A$8&lt;&gt;"",IF($A$2:$A$8=$B$9,ROW(K$2:K$8)-ROW(K$2)+1)),ROWS(K$12:K12))))</f>
        <v>20</v>
      </c>
    </row>
    <row r="13" spans="1:12" customFormat="1" x14ac:dyDescent="0.3">
      <c r="A13">
        <f t="array" ref="A13">IF(ROWS(A$12:A13)&gt;COUNTIF($A$2:$A$8,$B$9),"",INDEX(A$2:A$8,SMALL(IF($A$2:$A$8&lt;&gt;"",IF($A$2:$A$8=$B$9,ROW(A$2:A$8)-ROW(A$2)+1)),ROWS(A$12:A13))))</f>
        <v>10</v>
      </c>
      <c r="B13">
        <f t="array" ref="B13">IF(ROWS(B$12:B13)&gt;COUNTIF($A$2:$A$8,$B$9),"",INDEX(B$2:B$8,SMALL(IF($A$2:$A$8&lt;&gt;"",IF($A$2:$A$8=$B$9,ROW(B$2:B$8)-ROW(B$2)+1)),ROWS(B$12:B13))))</f>
        <v>44</v>
      </c>
      <c r="C13">
        <f t="array" ref="C13">IF(ROWS(C$12:C13)&gt;COUNTIF($A$2:$A$8,$B$9),"",INDEX(C$2:C$8,SMALL(IF($A$2:$A$8&lt;&gt;"",IF($A$2:$A$8=$B$9,ROW(C$2:C$8)-ROW(C$2)+1)),ROWS(C$12:C13))))</f>
        <v>45</v>
      </c>
      <c r="D13">
        <f t="array" ref="D13">IF(ROWS(D$12:D13)&gt;COUNTIF($A$2:$A$8,$B$9),"",INDEX(D$2:D$8,SMALL(IF($A$2:$A$8&lt;&gt;"",IF($A$2:$A$8=$B$9,ROW(D$2:D$8)-ROW(D$2)+1)),ROWS(D$12:D13))))</f>
        <v>46</v>
      </c>
      <c r="E13">
        <f t="array" ref="E13">IF(ROWS(E$12:E13)&gt;COUNTIF($A$2:$A$8,$B$9),"",INDEX(E$2:E$8,SMALL(IF($A$2:$A$8&lt;&gt;"",IF($A$2:$A$8=$B$9,ROW(E$2:E$8)-ROW(E$2)+1)),ROWS(E$12:E13))))</f>
        <v>47</v>
      </c>
      <c r="F13">
        <f t="array" ref="F13">IF(ROWS(F$12:F13)&gt;COUNTIF($A$2:$A$8,$B$9),"",INDEX(F$2:F$8,SMALL(IF($A$2:$A$8&lt;&gt;"",IF($A$2:$A$8=$B$9,ROW(F$2:F$8)-ROW(F$2)+1)),ROWS(F$12:F13))))</f>
        <v>48</v>
      </c>
      <c r="G13">
        <f t="array" ref="G13">IF(ROWS(G$12:G13)&gt;COUNTIF($A$2:$A$8,$B$9),"",INDEX(G$2:G$8,SMALL(IF($A$2:$A$8&lt;&gt;"",IF($A$2:$A$8=$B$9,ROW(G$2:G$8)-ROW(G$2)+1)),ROWS(G$12:G13))))</f>
        <v>49</v>
      </c>
      <c r="H13">
        <f t="array" ref="H13">IF(ROWS(H$12:H13)&gt;COUNTIF($A$2:$A$8,$B$9),"",INDEX(H$2:H$8,SMALL(IF($A$2:$A$8&lt;&gt;"",IF($A$2:$A$8=$B$9,ROW(H$2:H$8)-ROW(H$2)+1)),ROWS(H$12:H13))))</f>
        <v>50</v>
      </c>
      <c r="I13">
        <f t="array" ref="I13">IF(ROWS(I$12:I13)&gt;COUNTIF($A$2:$A$8,$B$9),"",INDEX(I$2:I$8,SMALL(IF($A$2:$A$8&lt;&gt;"",IF($A$2:$A$8=$B$9,ROW(I$2:I$8)-ROW(I$2)+1)),ROWS(I$12:I13))))</f>
        <v>51</v>
      </c>
      <c r="J13">
        <f t="array" ref="J13">IF(ROWS(J$12:J13)&gt;COUNTIF($A$2:$A$8,$B$9),"",INDEX(J$2:J$8,SMALL(IF($A$2:$A$8&lt;&gt;"",IF($A$2:$A$8=$B$9,ROW(J$2:J$8)-ROW(J$2)+1)),ROWS(J$12:J13))))</f>
        <v>52</v>
      </c>
      <c r="K13">
        <f t="array" ref="K13">IF(ROWS(K$12:K13)&gt;COUNTIF($A$2:$A$8,$B$9),"",INDEX(K$2:K$8,SMALL(IF($A$2:$A$8&lt;&gt;"",IF($A$2:$A$8=$B$9,ROW(K$2:K$8)-ROW(K$2)+1)),ROWS(K$12:K13))))</f>
        <v>53</v>
      </c>
    </row>
    <row r="14" spans="1:12" customFormat="1" x14ac:dyDescent="0.3">
      <c r="A14" t="str">
        <f t="array" ref="A14">IF(ROWS(A$12:A14)&gt;COUNTIF($A$2:$A$8,$B$9),"",INDEX(A$2:A$8,SMALL(IF($A$2:$A$8&lt;&gt;"",IF($A$2:$A$8=$B$9,ROW(A$2:A$8)-ROW(A$2)+1)),ROWS(A$12:A14))))</f>
        <v/>
      </c>
      <c r="B14" t="str">
        <f t="array" ref="B14">IF(ROWS(B$12:B14)&gt;COUNTIF($A$2:$A$8,$B$9),"",INDEX(B$2:B$8,SMALL(IF($A$2:$A$8&lt;&gt;"",IF($A$2:$A$8=$B$9,ROW(B$2:B$8)-ROW(B$2)+1)),ROWS(B$12:B14))))</f>
        <v/>
      </c>
      <c r="C14" t="str">
        <f t="array" ref="C14">IF(ROWS(C$12:C14)&gt;COUNTIF($A$2:$A$8,$B$9),"",INDEX(C$2:C$8,SMALL(IF($A$2:$A$8&lt;&gt;"",IF($A$2:$A$8=$B$9,ROW(C$2:C$8)-ROW(C$2)+1)),ROWS(C$12:C14))))</f>
        <v/>
      </c>
      <c r="D14" t="str">
        <f t="array" ref="D14">IF(ROWS(D$12:D14)&gt;COUNTIF($A$2:$A$8,$B$9),"",INDEX(D$2:D$8,SMALL(IF($A$2:$A$8&lt;&gt;"",IF($A$2:$A$8=$B$9,ROW(D$2:D$8)-ROW(D$2)+1)),ROWS(D$12:D14))))</f>
        <v/>
      </c>
      <c r="E14" t="str">
        <f t="array" ref="E14">IF(ROWS(E$12:E14)&gt;COUNTIF($A$2:$A$8,$B$9),"",INDEX(E$2:E$8,SMALL(IF($A$2:$A$8&lt;&gt;"",IF($A$2:$A$8=$B$9,ROW(E$2:E$8)-ROW(E$2)+1)),ROWS(E$12:E14))))</f>
        <v/>
      </c>
      <c r="F14" t="str">
        <f t="array" ref="F14">IF(ROWS(F$12:F14)&gt;COUNTIF($A$2:$A$8,$B$9),"",INDEX(F$2:F$8,SMALL(IF($A$2:$A$8&lt;&gt;"",IF($A$2:$A$8=$B$9,ROW(F$2:F$8)-ROW(F$2)+1)),ROWS(F$12:F14))))</f>
        <v/>
      </c>
      <c r="G14" t="str">
        <f t="array" ref="G14">IF(ROWS(G$12:G14)&gt;COUNTIF($A$2:$A$8,$B$9),"",INDEX(G$2:G$8,SMALL(IF($A$2:$A$8&lt;&gt;"",IF($A$2:$A$8=$B$9,ROW(G$2:G$8)-ROW(G$2)+1)),ROWS(G$12:G14))))</f>
        <v/>
      </c>
      <c r="H14" t="str">
        <f t="array" ref="H14">IF(ROWS(H$12:H14)&gt;COUNTIF($A$2:$A$8,$B$9),"",INDEX(H$2:H$8,SMALL(IF($A$2:$A$8&lt;&gt;"",IF($A$2:$A$8=$B$9,ROW(H$2:H$8)-ROW(H$2)+1)),ROWS(H$12:H14))))</f>
        <v/>
      </c>
      <c r="I14" t="str">
        <f t="array" ref="I14">IF(ROWS(I$12:I14)&gt;COUNTIF($A$2:$A$8,$B$9),"",INDEX(I$2:I$8,SMALL(IF($A$2:$A$8&lt;&gt;"",IF($A$2:$A$8=$B$9,ROW(I$2:I$8)-ROW(I$2)+1)),ROWS(I$12:I14))))</f>
        <v/>
      </c>
      <c r="J14" t="str">
        <f t="array" ref="J14">IF(ROWS(J$12:J14)&gt;COUNTIF($A$2:$A$8,$B$9),"",INDEX(J$2:J$8,SMALL(IF($A$2:$A$8&lt;&gt;"",IF($A$2:$A$8=$B$9,ROW(J$2:J$8)-ROW(J$2)+1)),ROWS(J$12:J14))))</f>
        <v/>
      </c>
      <c r="K14" t="str">
        <f t="array" ref="K14">IF(ROWS(K$12:K14)&gt;COUNTIF($A$2:$A$8,$B$9),"",INDEX(K$2:K$8,SMALL(IF($A$2:$A$8&lt;&gt;"",IF($A$2:$A$8=$B$9,ROW(K$2:K$8)-ROW(K$2)+1)),ROWS(K$12:K14))))</f>
        <v/>
      </c>
    </row>
    <row r="15" spans="1:12" customFormat="1" x14ac:dyDescent="0.3">
      <c r="A15" t="str">
        <f t="array" ref="A15">IF(ROWS(A$12:A15)&gt;COUNTIF($A$2:$A$8,$B$9),"",INDEX(A$2:A$8,SMALL(IF($A$2:$A$8&lt;&gt;"",IF($A$2:$A$8=$B$9,ROW(A$2:A$8)-ROW(A$2)+1)),ROWS(A$12:A15))))</f>
        <v/>
      </c>
      <c r="B15" t="str">
        <f t="array" ref="B15">IF(ROWS(B$12:B15)&gt;COUNTIF($A$2:$A$8,$B$9),"",INDEX(B$2:B$8,SMALL(IF($A$2:$A$8&lt;&gt;"",IF($A$2:$A$8=$B$9,ROW(B$2:B$8)-ROW(B$2)+1)),ROWS(B$12:B15))))</f>
        <v/>
      </c>
      <c r="C15" t="str">
        <f t="array" ref="C15">IF(ROWS(C$12:C15)&gt;COUNTIF($A$2:$A$8,$B$9),"",INDEX(C$2:C$8,SMALL(IF($A$2:$A$8&lt;&gt;"",IF($A$2:$A$8=$B$9,ROW(C$2:C$8)-ROW(C$2)+1)),ROWS(C$12:C15))))</f>
        <v/>
      </c>
      <c r="D15" t="str">
        <f t="array" ref="D15">IF(ROWS(D$12:D15)&gt;COUNTIF($A$2:$A$8,$B$9),"",INDEX(D$2:D$8,SMALL(IF($A$2:$A$8&lt;&gt;"",IF($A$2:$A$8=$B$9,ROW(D$2:D$8)-ROW(D$2)+1)),ROWS(D$12:D15))))</f>
        <v/>
      </c>
      <c r="E15" t="str">
        <f t="array" ref="E15">IF(ROWS(E$12:E15)&gt;COUNTIF($A$2:$A$8,$B$9),"",INDEX(E$2:E$8,SMALL(IF($A$2:$A$8&lt;&gt;"",IF($A$2:$A$8=$B$9,ROW(E$2:E$8)-ROW(E$2)+1)),ROWS(E$12:E15))))</f>
        <v/>
      </c>
      <c r="F15" t="str">
        <f t="array" ref="F15">IF(ROWS(F$12:F15)&gt;COUNTIF($A$2:$A$8,$B$9),"",INDEX(F$2:F$8,SMALL(IF($A$2:$A$8&lt;&gt;"",IF($A$2:$A$8=$B$9,ROW(F$2:F$8)-ROW(F$2)+1)),ROWS(F$12:F15))))</f>
        <v/>
      </c>
      <c r="G15" t="str">
        <f t="array" ref="G15">IF(ROWS(G$12:G15)&gt;COUNTIF($A$2:$A$8,$B$9),"",INDEX(G$2:G$8,SMALL(IF($A$2:$A$8&lt;&gt;"",IF($A$2:$A$8=$B$9,ROW(G$2:G$8)-ROW(G$2)+1)),ROWS(G$12:G15))))</f>
        <v/>
      </c>
      <c r="H15" t="str">
        <f t="array" ref="H15">IF(ROWS(H$12:H15)&gt;COUNTIF($A$2:$A$8,$B$9),"",INDEX(H$2:H$8,SMALL(IF($A$2:$A$8&lt;&gt;"",IF($A$2:$A$8=$B$9,ROW(H$2:H$8)-ROW(H$2)+1)),ROWS(H$12:H15))))</f>
        <v/>
      </c>
      <c r="I15" t="str">
        <f t="array" ref="I15">IF(ROWS(I$12:I15)&gt;COUNTIF($A$2:$A$8,$B$9),"",INDEX(I$2:I$8,SMALL(IF($A$2:$A$8&lt;&gt;"",IF($A$2:$A$8=$B$9,ROW(I$2:I$8)-ROW(I$2)+1)),ROWS(I$12:I15))))</f>
        <v/>
      </c>
      <c r="J15" t="str">
        <f t="array" ref="J15">IF(ROWS(J$12:J15)&gt;COUNTIF($A$2:$A$8,$B$9),"",INDEX(J$2:J$8,SMALL(IF($A$2:$A$8&lt;&gt;"",IF($A$2:$A$8=$B$9,ROW(J$2:J$8)-ROW(J$2)+1)),ROWS(J$12:J15))))</f>
        <v/>
      </c>
      <c r="K15" t="str">
        <f t="array" ref="K15">IF(ROWS(K$12:K15)&gt;COUNTIF($A$2:$A$8,$B$9),"",INDEX(K$2:K$8,SMALL(IF($A$2:$A$8&lt;&gt;"",IF($A$2:$A$8=$B$9,ROW(K$2:K$8)-ROW(K$2)+1)),ROWS(K$12:K15))))</f>
        <v/>
      </c>
    </row>
    <row r="16" spans="1:12" customFormat="1" x14ac:dyDescent="0.3">
      <c r="A16" t="str">
        <f t="array" ref="A16">IF(ROWS(A$12:A16)&gt;COUNTIF($A$2:$A$8,$B$9),"",INDEX(A$2:A$8,SMALL(IF($A$2:$A$8&lt;&gt;"",IF($A$2:$A$8=$B$9,ROW(A$2:A$8)-ROW(A$2)+1)),ROWS(A$12:A16))))</f>
        <v/>
      </c>
      <c r="B16" t="str">
        <f t="array" ref="B16">IF(ROWS(B$12:B16)&gt;COUNTIF($A$2:$A$8,$B$9),"",INDEX(B$2:B$8,SMALL(IF($A$2:$A$8&lt;&gt;"",IF($A$2:$A$8=$B$9,ROW(B$2:B$8)-ROW(B$2)+1)),ROWS(B$12:B16))))</f>
        <v/>
      </c>
      <c r="C16" t="str">
        <f t="array" ref="C16">IF(ROWS(C$12:C16)&gt;COUNTIF($A$2:$A$8,$B$9),"",INDEX(C$2:C$8,SMALL(IF($A$2:$A$8&lt;&gt;"",IF($A$2:$A$8=$B$9,ROW(C$2:C$8)-ROW(C$2)+1)),ROWS(C$12:C16))))</f>
        <v/>
      </c>
      <c r="D16" t="str">
        <f t="array" ref="D16">IF(ROWS(D$12:D16)&gt;COUNTIF($A$2:$A$8,$B$9),"",INDEX(D$2:D$8,SMALL(IF($A$2:$A$8&lt;&gt;"",IF($A$2:$A$8=$B$9,ROW(D$2:D$8)-ROW(D$2)+1)),ROWS(D$12:D16))))</f>
        <v/>
      </c>
      <c r="E16" t="str">
        <f t="array" ref="E16">IF(ROWS(E$12:E16)&gt;COUNTIF($A$2:$A$8,$B$9),"",INDEX(E$2:E$8,SMALL(IF($A$2:$A$8&lt;&gt;"",IF($A$2:$A$8=$B$9,ROW(E$2:E$8)-ROW(E$2)+1)),ROWS(E$12:E16))))</f>
        <v/>
      </c>
      <c r="F16" t="str">
        <f t="array" ref="F16">IF(ROWS(F$12:F16)&gt;COUNTIF($A$2:$A$8,$B$9),"",INDEX(F$2:F$8,SMALL(IF($A$2:$A$8&lt;&gt;"",IF($A$2:$A$8=$B$9,ROW(F$2:F$8)-ROW(F$2)+1)),ROWS(F$12:F16))))</f>
        <v/>
      </c>
      <c r="G16" t="str">
        <f t="array" ref="G16">IF(ROWS(G$12:G16)&gt;COUNTIF($A$2:$A$8,$B$9),"",INDEX(G$2:G$8,SMALL(IF($A$2:$A$8&lt;&gt;"",IF($A$2:$A$8=$B$9,ROW(G$2:G$8)-ROW(G$2)+1)),ROWS(G$12:G16))))</f>
        <v/>
      </c>
      <c r="H16" t="str">
        <f t="array" ref="H16">IF(ROWS(H$12:H16)&gt;COUNTIF($A$2:$A$8,$B$9),"",INDEX(H$2:H$8,SMALL(IF($A$2:$A$8&lt;&gt;"",IF($A$2:$A$8=$B$9,ROW(H$2:H$8)-ROW(H$2)+1)),ROWS(H$12:H16))))</f>
        <v/>
      </c>
      <c r="I16" t="str">
        <f t="array" ref="I16">IF(ROWS(I$12:I16)&gt;COUNTIF($A$2:$A$8,$B$9),"",INDEX(I$2:I$8,SMALL(IF($A$2:$A$8&lt;&gt;"",IF($A$2:$A$8=$B$9,ROW(I$2:I$8)-ROW(I$2)+1)),ROWS(I$12:I16))))</f>
        <v/>
      </c>
      <c r="J16" t="str">
        <f t="array" ref="J16">IF(ROWS(J$12:J16)&gt;COUNTIF($A$2:$A$8,$B$9),"",INDEX(J$2:J$8,SMALL(IF($A$2:$A$8&lt;&gt;"",IF($A$2:$A$8=$B$9,ROW(J$2:J$8)-ROW(J$2)+1)),ROWS(J$12:J16))))</f>
        <v/>
      </c>
      <c r="K16" t="str">
        <f t="array" ref="K16">IF(ROWS(K$12:K16)&gt;COUNTIF($A$2:$A$8,$B$9),"",INDEX(K$2:K$8,SMALL(IF($A$2:$A$8&lt;&gt;"",IF($A$2:$A$8=$B$9,ROW(K$2:K$8)-ROW(K$2)+1)),ROWS(K$12:K16))))</f>
        <v/>
      </c>
    </row>
    <row r="17" spans="1:16" x14ac:dyDescent="0.3">
      <c r="A17" t="str">
        <f t="array" ref="A17">IF(ROWS(A$12:A17)&gt;COUNTIF($A$2:$A$8,$B$9),"",INDEX(A$2:A$8,SMALL(IF($A$2:$A$8&lt;&gt;"",IF($A$2:$A$8=$B$9,ROW(A$2:A$8)-ROW(A$2)+1)),ROWS(A$12:A17))))</f>
        <v/>
      </c>
      <c r="B17" t="str">
        <f t="array" ref="B17">IF(ROWS(B$12:B17)&gt;COUNTIF($A$2:$A$8,$B$9),"",INDEX(B$2:B$8,SMALL(IF($A$2:$A$8&lt;&gt;"",IF($A$2:$A$8=$B$9,ROW(B$2:B$8)-ROW(B$2)+1)),ROWS(B$12:B17))))</f>
        <v/>
      </c>
      <c r="C17" t="str">
        <f t="array" ref="C17">IF(ROWS(C$12:C17)&gt;COUNTIF($A$2:$A$8,$B$9),"",INDEX(C$2:C$8,SMALL(IF($A$2:$A$8&lt;&gt;"",IF($A$2:$A$8=$B$9,ROW(C$2:C$8)-ROW(C$2)+1)),ROWS(C$12:C17))))</f>
        <v/>
      </c>
      <c r="D17" t="str">
        <f t="array" ref="D17">IF(ROWS(D$12:D17)&gt;COUNTIF($A$2:$A$8,$B$9),"",INDEX(D$2:D$8,SMALL(IF($A$2:$A$8&lt;&gt;"",IF($A$2:$A$8=$B$9,ROW(D$2:D$8)-ROW(D$2)+1)),ROWS(D$12:D17))))</f>
        <v/>
      </c>
      <c r="E17" t="str">
        <f t="array" ref="E17">IF(ROWS(E$12:E17)&gt;COUNTIF($A$2:$A$8,$B$9),"",INDEX(E$2:E$8,SMALL(IF($A$2:$A$8&lt;&gt;"",IF($A$2:$A$8=$B$9,ROW(E$2:E$8)-ROW(E$2)+1)),ROWS(E$12:E17))))</f>
        <v/>
      </c>
      <c r="F17" t="str">
        <f t="array" ref="F17">IF(ROWS(F$12:F17)&gt;COUNTIF($A$2:$A$8,$B$9),"",INDEX(F$2:F$8,SMALL(IF($A$2:$A$8&lt;&gt;"",IF($A$2:$A$8=$B$9,ROW(F$2:F$8)-ROW(F$2)+1)),ROWS(F$12:F17))))</f>
        <v/>
      </c>
      <c r="G17" t="str">
        <f t="array" ref="G17">IF(ROWS(G$12:G17)&gt;COUNTIF($A$2:$A$8,$B$9),"",INDEX(G$2:G$8,SMALL(IF($A$2:$A$8&lt;&gt;"",IF($A$2:$A$8=$B$9,ROW(G$2:G$8)-ROW(G$2)+1)),ROWS(G$12:G17))))</f>
        <v/>
      </c>
      <c r="H17" t="str">
        <f t="array" ref="H17">IF(ROWS(H$12:H17)&gt;COUNTIF($A$2:$A$8,$B$9),"",INDEX(H$2:H$8,SMALL(IF($A$2:$A$8&lt;&gt;"",IF($A$2:$A$8=$B$9,ROW(H$2:H$8)-ROW(H$2)+1)),ROWS(H$12:H17))))</f>
        <v/>
      </c>
      <c r="I17" t="str">
        <f t="array" ref="I17">IF(ROWS(I$12:I17)&gt;COUNTIF($A$2:$A$8,$B$9),"",INDEX(I$2:I$8,SMALL(IF($A$2:$A$8&lt;&gt;"",IF($A$2:$A$8=$B$9,ROW(I$2:I$8)-ROW(I$2)+1)),ROWS(I$12:I17))))</f>
        <v/>
      </c>
      <c r="J17" t="str">
        <f t="array" ref="J17">IF(ROWS(J$12:J17)&gt;COUNTIF($A$2:$A$8,$B$9),"",INDEX(J$2:J$8,SMALL(IF($A$2:$A$8&lt;&gt;"",IF($A$2:$A$8=$B$9,ROW(J$2:J$8)-ROW(J$2)+1)),ROWS(J$12:J17))))</f>
        <v/>
      </c>
      <c r="K17" t="str">
        <f t="array" ref="K17">IF(ROWS(K$12:K17)&gt;COUNTIF($A$2:$A$8,$B$9),"",INDEX(K$2:K$8,SMALL(IF($A$2:$A$8&lt;&gt;"",IF($A$2:$A$8=$B$9,ROW(K$2:K$8)-ROW(K$2)+1)),ROWS(K$12:K17))))</f>
        <v/>
      </c>
      <c r="L17" s="2"/>
    </row>
    <row r="18" spans="1:16" x14ac:dyDescent="0.3">
      <c r="A18" t="str">
        <f t="array" ref="A18">IF(ROWS(A$12:A18)&gt;COUNTIF($A$2:$A$8,$B$9),"",INDEX(A$2:A$8,SMALL(IF($A$2:$A$8&lt;&gt;"",IF($A$2:$A$8=$B$9,ROW(A$2:A$8)-ROW(A$2)+1)),ROWS(A$12:A18))))</f>
        <v/>
      </c>
      <c r="B18" t="str">
        <f t="array" ref="B18">IF(ROWS(B$12:B18)&gt;COUNTIF($A$2:$A$8,$B$9),"",INDEX(B$2:B$8,SMALL(IF($A$2:$A$8&lt;&gt;"",IF($A$2:$A$8=$B$9,ROW(B$2:B$8)-ROW(B$2)+1)),ROWS(B$12:B18))))</f>
        <v/>
      </c>
      <c r="C18" t="str">
        <f t="array" ref="C18">IF(ROWS(C$12:C18)&gt;COUNTIF($A$2:$A$8,$B$9),"",INDEX(C$2:C$8,SMALL(IF($A$2:$A$8&lt;&gt;"",IF($A$2:$A$8=$B$9,ROW(C$2:C$8)-ROW(C$2)+1)),ROWS(C$12:C18))))</f>
        <v/>
      </c>
      <c r="D18" t="str">
        <f t="array" ref="D18">IF(ROWS(D$12:D18)&gt;COUNTIF($A$2:$A$8,$B$9),"",INDEX(D$2:D$8,SMALL(IF($A$2:$A$8&lt;&gt;"",IF($A$2:$A$8=$B$9,ROW(D$2:D$8)-ROW(D$2)+1)),ROWS(D$12:D18))))</f>
        <v/>
      </c>
      <c r="E18" t="str">
        <f t="array" ref="E18">IF(ROWS(E$12:E18)&gt;COUNTIF($A$2:$A$8,$B$9),"",INDEX(E$2:E$8,SMALL(IF($A$2:$A$8&lt;&gt;"",IF($A$2:$A$8=$B$9,ROW(E$2:E$8)-ROW(E$2)+1)),ROWS(E$12:E18))))</f>
        <v/>
      </c>
      <c r="F18" t="str">
        <f t="array" ref="F18">IF(ROWS(F$12:F18)&gt;COUNTIF($A$2:$A$8,$B$9),"",INDEX(F$2:F$8,SMALL(IF($A$2:$A$8&lt;&gt;"",IF($A$2:$A$8=$B$9,ROW(F$2:F$8)-ROW(F$2)+1)),ROWS(F$12:F18))))</f>
        <v/>
      </c>
      <c r="G18" t="str">
        <f t="array" ref="G18">IF(ROWS(G$12:G18)&gt;COUNTIF($A$2:$A$8,$B$9),"",INDEX(G$2:G$8,SMALL(IF($A$2:$A$8&lt;&gt;"",IF($A$2:$A$8=$B$9,ROW(G$2:G$8)-ROW(G$2)+1)),ROWS(G$12:G18))))</f>
        <v/>
      </c>
      <c r="H18" t="str">
        <f t="array" ref="H18">IF(ROWS(H$12:H18)&gt;COUNTIF($A$2:$A$8,$B$9),"",INDEX(H$2:H$8,SMALL(IF($A$2:$A$8&lt;&gt;"",IF($A$2:$A$8=$B$9,ROW(H$2:H$8)-ROW(H$2)+1)),ROWS(H$12:H18))))</f>
        <v/>
      </c>
      <c r="I18" t="str">
        <f t="array" ref="I18">IF(ROWS(I$12:I18)&gt;COUNTIF($A$2:$A$8,$B$9),"",INDEX(I$2:I$8,SMALL(IF($A$2:$A$8&lt;&gt;"",IF($A$2:$A$8=$B$9,ROW(I$2:I$8)-ROW(I$2)+1)),ROWS(I$12:I18))))</f>
        <v/>
      </c>
      <c r="J18" t="str">
        <f t="array" ref="J18">IF(ROWS(J$12:J18)&gt;COUNTIF($A$2:$A$8,$B$9),"",INDEX(J$2:J$8,SMALL(IF($A$2:$A$8&lt;&gt;"",IF($A$2:$A$8=$B$9,ROW(J$2:J$8)-ROW(J$2)+1)),ROWS(J$12:J18))))</f>
        <v/>
      </c>
      <c r="K18" t="str">
        <f t="array" ref="K18">IF(ROWS(K$12:K18)&gt;COUNTIF($A$2:$A$8,$B$9),"",INDEX(K$2:K$8,SMALL(IF($A$2:$A$8&lt;&gt;"",IF($A$2:$A$8=$B$9,ROW(K$2:K$8)-ROW(K$2)+1)),ROWS(K$12:K18))))</f>
        <v/>
      </c>
    </row>
    <row r="19" spans="1:16" x14ac:dyDescent="0.3">
      <c r="A19" t="str">
        <f t="array" ref="A19">IF(ROWS(A$12:A19)&gt;COUNTIF($A$2:$A$8,$B$9),"",INDEX(A$2:A$8,SMALL(IF($A$2:$A$8&lt;&gt;"",IF($A$2:$A$8=$B$9,ROW(A$2:A$8)-ROW(A$2)+1)),ROWS(A$12:A19))))</f>
        <v/>
      </c>
      <c r="B19" t="str">
        <f t="array" ref="B19">IF(ROWS(B$12:B19)&gt;COUNTIF($A$2:$A$8,$B$9),"",INDEX(B$2:B$8,SMALL(IF($A$2:$A$8&lt;&gt;"",IF($A$2:$A$8=$B$9,ROW(B$2:B$8)-ROW(B$2)+1)),ROWS(B$12:B19))))</f>
        <v/>
      </c>
      <c r="C19" t="str">
        <f t="array" ref="C19">IF(ROWS(C$12:C19)&gt;COUNTIF($A$2:$A$8,$B$9),"",INDEX(C$2:C$8,SMALL(IF($A$2:$A$8&lt;&gt;"",IF($A$2:$A$8=$B$9,ROW(C$2:C$8)-ROW(C$2)+1)),ROWS(C$12:C19))))</f>
        <v/>
      </c>
      <c r="D19" t="str">
        <f t="array" ref="D19">IF(ROWS(D$12:D19)&gt;COUNTIF($A$2:$A$8,$B$9),"",INDEX(D$2:D$8,SMALL(IF($A$2:$A$8&lt;&gt;"",IF($A$2:$A$8=$B$9,ROW(D$2:D$8)-ROW(D$2)+1)),ROWS(D$12:D19))))</f>
        <v/>
      </c>
      <c r="E19" t="str">
        <f t="array" ref="E19">IF(ROWS(E$12:E19)&gt;COUNTIF($A$2:$A$8,$B$9),"",INDEX(E$2:E$8,SMALL(IF($A$2:$A$8&lt;&gt;"",IF($A$2:$A$8=$B$9,ROW(E$2:E$8)-ROW(E$2)+1)),ROWS(E$12:E19))))</f>
        <v/>
      </c>
      <c r="F19" t="str">
        <f t="array" ref="F19">IF(ROWS(F$12:F19)&gt;COUNTIF($A$2:$A$8,$B$9),"",INDEX(F$2:F$8,SMALL(IF($A$2:$A$8&lt;&gt;"",IF($A$2:$A$8=$B$9,ROW(F$2:F$8)-ROW(F$2)+1)),ROWS(F$12:F19))))</f>
        <v/>
      </c>
      <c r="G19" t="str">
        <f t="array" ref="G19">IF(ROWS(G$12:G19)&gt;COUNTIF($A$2:$A$8,$B$9),"",INDEX(G$2:G$8,SMALL(IF($A$2:$A$8&lt;&gt;"",IF($A$2:$A$8=$B$9,ROW(G$2:G$8)-ROW(G$2)+1)),ROWS(G$12:G19))))</f>
        <v/>
      </c>
      <c r="H19" t="str">
        <f t="array" ref="H19">IF(ROWS(H$12:H19)&gt;COUNTIF($A$2:$A$8,$B$9),"",INDEX(H$2:H$8,SMALL(IF($A$2:$A$8&lt;&gt;"",IF($A$2:$A$8=$B$9,ROW(H$2:H$8)-ROW(H$2)+1)),ROWS(H$12:H19))))</f>
        <v/>
      </c>
      <c r="I19" t="str">
        <f t="array" ref="I19">IF(ROWS(I$12:I19)&gt;COUNTIF($A$2:$A$8,$B$9),"",INDEX(I$2:I$8,SMALL(IF($A$2:$A$8&lt;&gt;"",IF($A$2:$A$8=$B$9,ROW(I$2:I$8)-ROW(I$2)+1)),ROWS(I$12:I19))))</f>
        <v/>
      </c>
      <c r="J19" t="str">
        <f t="array" ref="J19">IF(ROWS(J$12:J19)&gt;COUNTIF($A$2:$A$8,$B$9),"",INDEX(J$2:J$8,SMALL(IF($A$2:$A$8&lt;&gt;"",IF($A$2:$A$8=$B$9,ROW(J$2:J$8)-ROW(J$2)+1)),ROWS(J$12:J19))))</f>
        <v/>
      </c>
      <c r="K19" t="str">
        <f t="array" ref="K19">IF(ROWS(K$12:K19)&gt;COUNTIF($A$2:$A$8,$B$9),"",INDEX(K$2:K$8,SMALL(IF($A$2:$A$8&lt;&gt;"",IF($A$2:$A$8=$B$9,ROW(K$2:K$8)-ROW(K$2)+1)),ROWS(K$12:K19))))</f>
        <v/>
      </c>
    </row>
    <row r="20" spans="1:16" x14ac:dyDescent="0.3">
      <c r="A20" t="str">
        <f t="array" ref="A20">IF(ROWS(A$12:A20)&gt;COUNTIF($A$2:$A$8,$B$9),"",INDEX(A$2:A$8,SMALL(IF($A$2:$A$8&lt;&gt;"",IF($A$2:$A$8=$B$9,ROW(A$2:A$8)-ROW(A$2)+1)),ROWS(A$12:A20))))</f>
        <v/>
      </c>
      <c r="B20" t="str">
        <f t="array" ref="B20">IF(ROWS(B$12:B20)&gt;COUNTIF($A$2:$A$8,$B$9),"",INDEX(B$2:B$8,SMALL(IF($A$2:$A$8&lt;&gt;"",IF($A$2:$A$8=$B$9,ROW(B$2:B$8)-ROW(B$2)+1)),ROWS(B$12:B20))))</f>
        <v/>
      </c>
      <c r="C20" t="str">
        <f t="array" ref="C20">IF(ROWS(C$12:C20)&gt;COUNTIF($A$2:$A$8,$B$9),"",INDEX(C$2:C$8,SMALL(IF($A$2:$A$8&lt;&gt;"",IF($A$2:$A$8=$B$9,ROW(C$2:C$8)-ROW(C$2)+1)),ROWS(C$12:C20))))</f>
        <v/>
      </c>
      <c r="D20" t="str">
        <f t="array" ref="D20">IF(ROWS(D$12:D20)&gt;COUNTIF($A$2:$A$8,$B$9),"",INDEX(D$2:D$8,SMALL(IF($A$2:$A$8&lt;&gt;"",IF($A$2:$A$8=$B$9,ROW(D$2:D$8)-ROW(D$2)+1)),ROWS(D$12:D20))))</f>
        <v/>
      </c>
      <c r="E20" t="str">
        <f t="array" ref="E20">IF(ROWS(E$12:E20)&gt;COUNTIF($A$2:$A$8,$B$9),"",INDEX(E$2:E$8,SMALL(IF($A$2:$A$8&lt;&gt;"",IF($A$2:$A$8=$B$9,ROW(E$2:E$8)-ROW(E$2)+1)),ROWS(E$12:E20))))</f>
        <v/>
      </c>
      <c r="F20" t="str">
        <f t="array" ref="F20">IF(ROWS(F$12:F20)&gt;COUNTIF($A$2:$A$8,$B$9),"",INDEX(F$2:F$8,SMALL(IF($A$2:$A$8&lt;&gt;"",IF($A$2:$A$8=$B$9,ROW(F$2:F$8)-ROW(F$2)+1)),ROWS(F$12:F20))))</f>
        <v/>
      </c>
      <c r="G20" t="str">
        <f t="array" ref="G20">IF(ROWS(G$12:G20)&gt;COUNTIF($A$2:$A$8,$B$9),"",INDEX(G$2:G$8,SMALL(IF($A$2:$A$8&lt;&gt;"",IF($A$2:$A$8=$B$9,ROW(G$2:G$8)-ROW(G$2)+1)),ROWS(G$12:G20))))</f>
        <v/>
      </c>
      <c r="H20" t="str">
        <f t="array" ref="H20">IF(ROWS(H$12:H20)&gt;COUNTIF($A$2:$A$8,$B$9),"",INDEX(H$2:H$8,SMALL(IF($A$2:$A$8&lt;&gt;"",IF($A$2:$A$8=$B$9,ROW(H$2:H$8)-ROW(H$2)+1)),ROWS(H$12:H20))))</f>
        <v/>
      </c>
      <c r="I20" t="str">
        <f t="array" ref="I20">IF(ROWS(I$12:I20)&gt;COUNTIF($A$2:$A$8,$B$9),"",INDEX(I$2:I$8,SMALL(IF($A$2:$A$8&lt;&gt;"",IF($A$2:$A$8=$B$9,ROW(I$2:I$8)-ROW(I$2)+1)),ROWS(I$12:I20))))</f>
        <v/>
      </c>
      <c r="J20" t="str">
        <f t="array" ref="J20">IF(ROWS(J$12:J20)&gt;COUNTIF($A$2:$A$8,$B$9),"",INDEX(J$2:J$8,SMALL(IF($A$2:$A$8&lt;&gt;"",IF($A$2:$A$8=$B$9,ROW(J$2:J$8)-ROW(J$2)+1)),ROWS(J$12:J20))))</f>
        <v/>
      </c>
      <c r="K20" t="str">
        <f t="array" ref="K20">IF(ROWS(K$12:K20)&gt;COUNTIF($A$2:$A$8,$B$9),"",INDEX(K$2:K$8,SMALL(IF($A$2:$A$8&lt;&gt;"",IF($A$2:$A$8=$B$9,ROW(K$2:K$8)-ROW(K$2)+1)),ROWS(K$12:K20))))</f>
        <v/>
      </c>
    </row>
    <row r="21" spans="1:16" x14ac:dyDescent="0.3">
      <c r="A21" t="str">
        <f t="array" ref="A21">IF(ROWS(A$12:A21)&gt;COUNTIF($A$2:$A$8,$B$9),"",INDEX(A$2:A$8,SMALL(IF($A$2:$A$8&lt;&gt;"",IF($A$2:$A$8=$B$9,ROW(A$2:A$8)-ROW(A$2)+1)),ROWS(A$12:A21))))</f>
        <v/>
      </c>
      <c r="B21" t="str">
        <f t="array" ref="B21">IF(ROWS(B$12:B21)&gt;COUNTIF($A$2:$A$8,$B$9),"",INDEX(B$2:B$8,SMALL(IF($A$2:$A$8&lt;&gt;"",IF($A$2:$A$8=$B$9,ROW(B$2:B$8)-ROW(B$2)+1)),ROWS(B$12:B21))))</f>
        <v/>
      </c>
      <c r="C21" t="str">
        <f t="array" ref="C21">IF(ROWS(C$12:C21)&gt;COUNTIF($A$2:$A$8,$B$9),"",INDEX(C$2:C$8,SMALL(IF($A$2:$A$8&lt;&gt;"",IF($A$2:$A$8=$B$9,ROW(C$2:C$8)-ROW(C$2)+1)),ROWS(C$12:C21))))</f>
        <v/>
      </c>
      <c r="D21" t="str">
        <f t="array" ref="D21">IF(ROWS(D$12:D21)&gt;COUNTIF($A$2:$A$8,$B$9),"",INDEX(D$2:D$8,SMALL(IF($A$2:$A$8&lt;&gt;"",IF($A$2:$A$8=$B$9,ROW(D$2:D$8)-ROW(D$2)+1)),ROWS(D$12:D21))))</f>
        <v/>
      </c>
      <c r="E21" t="str">
        <f t="array" ref="E21">IF(ROWS(E$12:E21)&gt;COUNTIF($A$2:$A$8,$B$9),"",INDEX(E$2:E$8,SMALL(IF($A$2:$A$8&lt;&gt;"",IF($A$2:$A$8=$B$9,ROW(E$2:E$8)-ROW(E$2)+1)),ROWS(E$12:E21))))</f>
        <v/>
      </c>
      <c r="F21" t="str">
        <f t="array" ref="F21">IF(ROWS(F$12:F21)&gt;COUNTIF($A$2:$A$8,$B$9),"",INDEX(F$2:F$8,SMALL(IF($A$2:$A$8&lt;&gt;"",IF($A$2:$A$8=$B$9,ROW(F$2:F$8)-ROW(F$2)+1)),ROWS(F$12:F21))))</f>
        <v/>
      </c>
      <c r="G21" t="str">
        <f t="array" ref="G21">IF(ROWS(G$12:G21)&gt;COUNTIF($A$2:$A$8,$B$9),"",INDEX(G$2:G$8,SMALL(IF($A$2:$A$8&lt;&gt;"",IF($A$2:$A$8=$B$9,ROW(G$2:G$8)-ROW(G$2)+1)),ROWS(G$12:G21))))</f>
        <v/>
      </c>
      <c r="H21" t="str">
        <f t="array" ref="H21">IF(ROWS(H$12:H21)&gt;COUNTIF($A$2:$A$8,$B$9),"",INDEX(H$2:H$8,SMALL(IF($A$2:$A$8&lt;&gt;"",IF($A$2:$A$8=$B$9,ROW(H$2:H$8)-ROW(H$2)+1)),ROWS(H$12:H21))))</f>
        <v/>
      </c>
      <c r="I21" t="str">
        <f t="array" ref="I21">IF(ROWS(I$12:I21)&gt;COUNTIF($A$2:$A$8,$B$9),"",INDEX(I$2:I$8,SMALL(IF($A$2:$A$8&lt;&gt;"",IF($A$2:$A$8=$B$9,ROW(I$2:I$8)-ROW(I$2)+1)),ROWS(I$12:I21))))</f>
        <v/>
      </c>
      <c r="J21" t="str">
        <f t="array" ref="J21">IF(ROWS(J$12:J21)&gt;COUNTIF($A$2:$A$8,$B$9),"",INDEX(J$2:J$8,SMALL(IF($A$2:$A$8&lt;&gt;"",IF($A$2:$A$8=$B$9,ROW(J$2:J$8)-ROW(J$2)+1)),ROWS(J$12:J21))))</f>
        <v/>
      </c>
      <c r="K21" t="str">
        <f t="array" ref="K21">IF(ROWS(K$12:K21)&gt;COUNTIF($A$2:$A$8,$B$9),"",INDEX(K$2:K$8,SMALL(IF($A$2:$A$8&lt;&gt;"",IF($A$2:$A$8=$B$9,ROW(K$2:K$8)-ROW(K$2)+1)),ROWS(K$12:K21))))</f>
        <v/>
      </c>
    </row>
    <row r="22" spans="1:16" x14ac:dyDescent="0.3">
      <c r="A22" t="str">
        <f t="array" ref="A22">IF(ROWS(A$12:A22)&gt;COUNTIF($A$2:$A$8,$B$9),"",INDEX(A$2:A$8,SMALL(IF($A$2:$A$8&lt;&gt;"",IF($A$2:$A$8=$B$9,ROW(A$2:A$8)-ROW(A$2)+1)),ROWS(A$12:A22))))</f>
        <v/>
      </c>
      <c r="B22" t="str">
        <f t="array" ref="B22">IF(ROWS(B$12:B22)&gt;COUNTIF($A$2:$A$8,$B$9),"",INDEX(B$2:B$8,SMALL(IF($A$2:$A$8&lt;&gt;"",IF($A$2:$A$8=$B$9,ROW(B$2:B$8)-ROW(B$2)+1)),ROWS(B$12:B22))))</f>
        <v/>
      </c>
      <c r="C22" t="str">
        <f t="array" ref="C22">IF(ROWS(C$12:C22)&gt;COUNTIF($A$2:$A$8,$B$9),"",INDEX(C$2:C$8,SMALL(IF($A$2:$A$8&lt;&gt;"",IF($A$2:$A$8=$B$9,ROW(C$2:C$8)-ROW(C$2)+1)),ROWS(C$12:C22))))</f>
        <v/>
      </c>
      <c r="D22" t="str">
        <f t="array" ref="D22">IF(ROWS(D$12:D22)&gt;COUNTIF($A$2:$A$8,$B$9),"",INDEX(D$2:D$8,SMALL(IF($A$2:$A$8&lt;&gt;"",IF($A$2:$A$8=$B$9,ROW(D$2:D$8)-ROW(D$2)+1)),ROWS(D$12:D22))))</f>
        <v/>
      </c>
      <c r="E22" t="str">
        <f t="array" ref="E22">IF(ROWS(E$12:E22)&gt;COUNTIF($A$2:$A$8,$B$9),"",INDEX(E$2:E$8,SMALL(IF($A$2:$A$8&lt;&gt;"",IF($A$2:$A$8=$B$9,ROW(E$2:E$8)-ROW(E$2)+1)),ROWS(E$12:E22))))</f>
        <v/>
      </c>
      <c r="F22" t="str">
        <f t="array" ref="F22">IF(ROWS(F$12:F22)&gt;COUNTIF($A$2:$A$8,$B$9),"",INDEX(F$2:F$8,SMALL(IF($A$2:$A$8&lt;&gt;"",IF($A$2:$A$8=$B$9,ROW(F$2:F$8)-ROW(F$2)+1)),ROWS(F$12:F22))))</f>
        <v/>
      </c>
      <c r="G22" t="str">
        <f t="array" ref="G22">IF(ROWS(G$12:G22)&gt;COUNTIF($A$2:$A$8,$B$9),"",INDEX(G$2:G$8,SMALL(IF($A$2:$A$8&lt;&gt;"",IF($A$2:$A$8=$B$9,ROW(G$2:G$8)-ROW(G$2)+1)),ROWS(G$12:G22))))</f>
        <v/>
      </c>
      <c r="H22" t="str">
        <f t="array" ref="H22">IF(ROWS(H$12:H22)&gt;COUNTIF($A$2:$A$8,$B$9),"",INDEX(H$2:H$8,SMALL(IF($A$2:$A$8&lt;&gt;"",IF($A$2:$A$8=$B$9,ROW(H$2:H$8)-ROW(H$2)+1)),ROWS(H$12:H22))))</f>
        <v/>
      </c>
      <c r="I22" t="str">
        <f t="array" ref="I22">IF(ROWS(I$12:I22)&gt;COUNTIF($A$2:$A$8,$B$9),"",INDEX(I$2:I$8,SMALL(IF($A$2:$A$8&lt;&gt;"",IF($A$2:$A$8=$B$9,ROW(I$2:I$8)-ROW(I$2)+1)),ROWS(I$12:I22))))</f>
        <v/>
      </c>
      <c r="J22" t="str">
        <f t="array" ref="J22">IF(ROWS(J$12:J22)&gt;COUNTIF($A$2:$A$8,$B$9),"",INDEX(J$2:J$8,SMALL(IF($A$2:$A$8&lt;&gt;"",IF($A$2:$A$8=$B$9,ROW(J$2:J$8)-ROW(J$2)+1)),ROWS(J$12:J22))))</f>
        <v/>
      </c>
      <c r="K22" t="str">
        <f t="array" ref="K22">IF(ROWS(K$12:K22)&gt;COUNTIF($A$2:$A$8,$B$9),"",INDEX(K$2:K$8,SMALL(IF($A$2:$A$8&lt;&gt;"",IF($A$2:$A$8=$B$9,ROW(K$2:K$8)-ROW(K$2)+1)),ROWS(K$12:K22))))</f>
        <v/>
      </c>
    </row>
    <row r="28" spans="1:16" x14ac:dyDescent="0.3">
      <c r="M28" s="3"/>
      <c r="N28" s="3"/>
      <c r="O28" s="3"/>
      <c r="P28" s="3"/>
    </row>
  </sheetData>
  <dataValidations count="1">
    <dataValidation type="list" allowBlank="1" showInputMessage="1" showErrorMessage="1" sqref="B9">
      <formula1>$A$2:$A$5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Salim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2017-04-27T20:21:06Z</dcterms:modified>
</cp:coreProperties>
</file>